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habildungswerk.sharepoint.com/sites/Schorlemer-Stiftung/Freigegebene Dokumente/General/3_Outbound Teilnehmende/Outbound IYFEP/Z_Vorlagen/Bewerbungspaket/"/>
    </mc:Choice>
  </mc:AlternateContent>
  <xr:revisionPtr revIDLastSave="7" documentId="8_{7BE7F7AB-F7A7-4770-989A-1905EC89E707}" xr6:coauthVersionLast="47" xr6:coauthVersionMax="47" xr10:uidLastSave="{A3BA6E8F-96FC-4D89-BBBD-F7596D1C683C}"/>
  <bookViews>
    <workbookView xWindow="14970" yWindow="-16410" windowWidth="29040" windowHeight="15720" xr2:uid="{00000000-000D-0000-FFFF-FFFF00000000}"/>
  </bookViews>
  <sheets>
    <sheet name="Tabelle1" sheetId="1" r:id="rId1"/>
    <sheet name="Tabelle2" sheetId="2" r:id="rId2"/>
  </sheets>
  <definedNames>
    <definedName name="Antwort">Tabelle2!$F$2:$F$3</definedName>
    <definedName name="Betriebsschwerpunkt">Tabelle2!$J$2:$J$6</definedName>
    <definedName name="Bildung">Tabelle2!$O$2:$O$13</definedName>
    <definedName name="Bundesland">Tabelle2!$R$2:$R$17</definedName>
    <definedName name="_xlnm.Print_Area" localSheetId="0">Tabelle1!$A$1:$E$87</definedName>
    <definedName name="Englisch">Tabelle2!$H$2:$H$5</definedName>
    <definedName name="Erfahren">Tabelle2!$E$2:$E$9</definedName>
    <definedName name="Facebook">Tabelle2!$E$2:$E$10</definedName>
    <definedName name="Familienstand">Tabelle2!$Q$2:$Q$4</definedName>
    <definedName name="Fremdsprache">Tabelle2!$I$2:$I$10</definedName>
    <definedName name="Gesamtmonate">Tabelle2!$M$2:$M$13</definedName>
    <definedName name="Gewünschtes_Land___bitte_auswählen">Tabelle2!$A$2:$A$15</definedName>
    <definedName name="Jahr">Tabelle2!$L$2:$L$3</definedName>
    <definedName name="Länderwahl">Tabelle2!$A$2:$A$11</definedName>
    <definedName name="Monat">Tabelle2!$C$2:$C$13</definedName>
    <definedName name="Raucher">Tabelle2!$G$2:$G$4</definedName>
    <definedName name="Schwerpunkt">Tabelle2!$K$2:$K$22</definedName>
    <definedName name="Zeitraum">Tabelle2!$D$2:$D$5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<sst xmlns="http://schemas.openxmlformats.org/spreadsheetml/2006/main" count="225" uniqueCount="195">
  <si>
    <t>Wie haben Sie von unserem Praktikantenprogramm erfahren?</t>
  </si>
  <si>
    <t>Name</t>
  </si>
  <si>
    <t>Telefon</t>
  </si>
  <si>
    <t>Straße</t>
  </si>
  <si>
    <t>Vorname</t>
  </si>
  <si>
    <t>Handy</t>
  </si>
  <si>
    <t>PLZ + Ort</t>
  </si>
  <si>
    <t>E-Mail</t>
  </si>
  <si>
    <t>Bundesland</t>
  </si>
  <si>
    <t>Geburtstdatum</t>
  </si>
  <si>
    <t>Alter</t>
  </si>
  <si>
    <t>Geschlecht</t>
  </si>
  <si>
    <t>Name der Bank</t>
  </si>
  <si>
    <t>IBAN</t>
  </si>
  <si>
    <t>Geburtsort</t>
  </si>
  <si>
    <t>Nationalität</t>
  </si>
  <si>
    <t>Bankverbindung für den Zuschuss</t>
  </si>
  <si>
    <t>Hintergrundinformationen</t>
  </si>
  <si>
    <t>Elterlicher Betrieb</t>
  </si>
  <si>
    <t>Betriebszweig</t>
  </si>
  <si>
    <t>Führerscheine</t>
  </si>
  <si>
    <t>Traktor</t>
  </si>
  <si>
    <t>PKW</t>
  </si>
  <si>
    <t>LKW</t>
  </si>
  <si>
    <t>sehr gut</t>
  </si>
  <si>
    <t>gut</t>
  </si>
  <si>
    <t>Gegenwärtige Tätigkeit</t>
  </si>
  <si>
    <t>Techniker Schule</t>
  </si>
  <si>
    <t>Fachhochschule</t>
  </si>
  <si>
    <t>Universität</t>
  </si>
  <si>
    <t>berufliche Bildung</t>
  </si>
  <si>
    <t>Australien</t>
  </si>
  <si>
    <t>Kanada</t>
  </si>
  <si>
    <t>Neuseeland</t>
  </si>
  <si>
    <t>Irland</t>
  </si>
  <si>
    <t>Niederlande</t>
  </si>
  <si>
    <t>Dänemark</t>
  </si>
  <si>
    <t>Norwegen</t>
  </si>
  <si>
    <t>Frankreich</t>
  </si>
  <si>
    <t>Januar</t>
  </si>
  <si>
    <t>Feburar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</si>
  <si>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</si>
  <si>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</si>
  <si>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</si>
  <si>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</si>
  <si>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</si>
  <si>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</si>
  <si>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</si>
  <si>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</si>
  <si>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</si>
  <si>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</si>
  <si>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Länderwahl</t>
  </si>
  <si>
    <t>Zeitraum</t>
  </si>
  <si>
    <t>Erfahren</t>
  </si>
  <si>
    <t>Facebook</t>
  </si>
  <si>
    <t>Website Schorlemer</t>
  </si>
  <si>
    <t>Veranstaltung</t>
  </si>
  <si>
    <t>Uni</t>
  </si>
  <si>
    <t>Vortrag</t>
  </si>
  <si>
    <t>Freunde/Bekannte</t>
  </si>
  <si>
    <t>Ehemaliger Praktikant</t>
  </si>
  <si>
    <t>Messe</t>
  </si>
  <si>
    <t>Zweitname</t>
  </si>
  <si>
    <t>Weitere</t>
  </si>
  <si>
    <t>Raucher</t>
  </si>
  <si>
    <t>Ja</t>
  </si>
  <si>
    <t>Nein</t>
  </si>
  <si>
    <t>Gelegentlich</t>
  </si>
  <si>
    <t>Fremdsprachen</t>
  </si>
  <si>
    <t>Englisch</t>
  </si>
  <si>
    <t>schlecht</t>
  </si>
  <si>
    <t>Weitere Fremdsprache</t>
  </si>
  <si>
    <t>Fremdpsrache</t>
  </si>
  <si>
    <t>Französisch</t>
  </si>
  <si>
    <t>Spanisch</t>
  </si>
  <si>
    <t>Italienisch</t>
  </si>
  <si>
    <t>Niederländisch</t>
  </si>
  <si>
    <t>Chinesisch</t>
  </si>
  <si>
    <t>Japanisch</t>
  </si>
  <si>
    <t>Russisch</t>
  </si>
  <si>
    <t>Dänisch</t>
  </si>
  <si>
    <t>Niveau</t>
  </si>
  <si>
    <t>Antwort</t>
  </si>
  <si>
    <t>Monat</t>
  </si>
  <si>
    <t>Name des Betriebs</t>
  </si>
  <si>
    <t>Adresse</t>
  </si>
  <si>
    <t>Betriebsschwerpunkt</t>
  </si>
  <si>
    <t>Ansprechpartner</t>
  </si>
  <si>
    <t>Sonstige Angaben, Wünsche oder Kommentare</t>
  </si>
  <si>
    <t>1.</t>
  </si>
  <si>
    <t>2.</t>
  </si>
  <si>
    <t>3.</t>
  </si>
  <si>
    <t>4.</t>
  </si>
  <si>
    <t>Landwirtschaft</t>
  </si>
  <si>
    <t>Gartenbau</t>
  </si>
  <si>
    <t>Weinbau</t>
  </si>
  <si>
    <t>Hauswirtschaft</t>
  </si>
  <si>
    <t>Forstwirtschaft</t>
  </si>
  <si>
    <t>Ackerbau</t>
  </si>
  <si>
    <t>Milchvieh</t>
  </si>
  <si>
    <t>Gemischter Betrieb</t>
  </si>
  <si>
    <t>Schafe</t>
  </si>
  <si>
    <t>Gärtnerei</t>
  </si>
  <si>
    <t>Imkerei</t>
  </si>
  <si>
    <t>Lohnunternehmen</t>
  </si>
  <si>
    <t>Pferde</t>
  </si>
  <si>
    <t xml:space="preserve">Schwerpunkt </t>
  </si>
  <si>
    <t>Jahr</t>
  </si>
  <si>
    <t>Gesamtmonate</t>
  </si>
  <si>
    <t>ausreichend</t>
  </si>
  <si>
    <t>Sonstige</t>
  </si>
  <si>
    <t>Einverständniserklärung</t>
  </si>
  <si>
    <t>Ort</t>
  </si>
  <si>
    <t>Datum</t>
  </si>
  <si>
    <t>USA</t>
  </si>
  <si>
    <t>Österreich</t>
  </si>
  <si>
    <t>Schweden</t>
  </si>
  <si>
    <t>Schweiz</t>
  </si>
  <si>
    <t>Japan</t>
  </si>
  <si>
    <t>Geflügel</t>
  </si>
  <si>
    <t>Schweine</t>
  </si>
  <si>
    <t>Rinder</t>
  </si>
  <si>
    <t>Obstbau</t>
  </si>
  <si>
    <t>Gemüsebau</t>
  </si>
  <si>
    <t>Ziegen</t>
  </si>
  <si>
    <t>Baumschule</t>
  </si>
  <si>
    <t>Gartencenter</t>
  </si>
  <si>
    <t>Garten-/Landschaftsbau</t>
  </si>
  <si>
    <t>Greenkeeping</t>
  </si>
  <si>
    <t>Kellerwirtschaft</t>
  </si>
  <si>
    <t>Berufs-/Studienbezeichnung</t>
  </si>
  <si>
    <t>Dauer des Arbeitseinsatzes</t>
  </si>
  <si>
    <t>Lehre</t>
  </si>
  <si>
    <t>Hiermit bestätige ich, dass alle hier von mir gemachten Angaben vollständig, richtig und verbindlich sind.</t>
  </si>
  <si>
    <t>Vorname, Name</t>
  </si>
  <si>
    <t>Beschreibung des gewünschten Betriebs im Ausland</t>
  </si>
  <si>
    <t>Jederzeit im Monat</t>
  </si>
  <si>
    <t>Anfang des Monats</t>
  </si>
  <si>
    <t>frühstmöglicher
Start Praktikum</t>
  </si>
  <si>
    <t>Ende des Praktikums</t>
  </si>
  <si>
    <t>Nachname</t>
  </si>
  <si>
    <t>Meine Kontaktdaten während ich im Auslandspraktikum bin / Notfallkontakt (Eltern):</t>
  </si>
  <si>
    <t>Fachliche  Zusatzqualifikationen</t>
  </si>
  <si>
    <t>Pre-placement (nur auszufüllen von Praktikanten, die schon einen Betrieb haben)</t>
  </si>
  <si>
    <t>Beruflicher Werdegang</t>
  </si>
  <si>
    <t>Fläche/Tierbestand</t>
  </si>
  <si>
    <t>Familienstand</t>
  </si>
  <si>
    <t>Gewünschtes Land - bitte auswählen</t>
  </si>
  <si>
    <t>Monat - bitte auswählen</t>
  </si>
  <si>
    <t>Mitte des Monats</t>
  </si>
  <si>
    <t>Ende des Monats</t>
  </si>
  <si>
    <t>Straße + Hausnummer</t>
  </si>
  <si>
    <t>Bildung</t>
  </si>
  <si>
    <t>Allgemeine Hochschulreife</t>
  </si>
  <si>
    <t>Berufskolleg (Abitur)</t>
  </si>
  <si>
    <t>1-jährige Fachschule</t>
  </si>
  <si>
    <t>2-jährige Fachschule</t>
  </si>
  <si>
    <t>Fachschule (Meister)</t>
  </si>
  <si>
    <t>Meisterlehrgang</t>
  </si>
  <si>
    <t xml:space="preserve">Keine </t>
  </si>
  <si>
    <t>bitte auswählen</t>
  </si>
  <si>
    <t>Zeitraum - bitte auswählen</t>
  </si>
  <si>
    <t>Bitte beachten: Die orange hinterlegten Felder enthalten vorausgewählte Angaben, zwischen denen Sie wählen können. 
Klicken Sie auf das Feld und dann auf den Pfeil rechts, um zu wählen.</t>
  </si>
  <si>
    <t>ledig</t>
  </si>
  <si>
    <t>verheiratet</t>
  </si>
  <si>
    <t>geschieden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</si>
  <si>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</si>
  <si>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</si>
  <si>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</si>
  <si>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</si>
  <si>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</si>
  <si>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</si>
  <si>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</si>
  <si>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</si>
  <si>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</si>
  <si>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</si>
  <si>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</si>
  <si>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</si>
  <si>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</si>
  <si>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</si>
  <si>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</si>
  <si>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</si>
  <si>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Anzahl der Monate - bitte auswählen</t>
  </si>
  <si>
    <t xml:space="preserve">Max. Gesamtdauer </t>
  </si>
  <si>
    <t>Persönliche Daten</t>
  </si>
  <si>
    <t>Praktische Erfahrungen</t>
  </si>
  <si>
    <t>Jahr - bitte auswählen</t>
  </si>
  <si>
    <t>Fachbereich - bitte auswählen</t>
  </si>
  <si>
    <t>Betriebsschwerpunkt - bitte auswählen</t>
  </si>
  <si>
    <t>Weitere Angaben - bitte eintragen</t>
  </si>
  <si>
    <t>Island</t>
  </si>
  <si>
    <t>Anmeldeformular - Schorlemer Stiftung des DBV</t>
  </si>
  <si>
    <t>Ich bin einverstanden, dass die Schorlemer Stiftung des Deutschen Bauernverbandes im Zuge ihrer Bemühungen, mir einen Praktikumsplatz zu vermitteln, auf meine Person bezogene Daten erhebt, verarbeitet und nutzt (gemäß § 23 c Arbeitsförderungsgesetz i.V.m. Art. 6 Datenschutz-Grundverordnung).</t>
  </si>
  <si>
    <t>BIC</t>
  </si>
  <si>
    <t>Uganda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</si>
</sst>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top"/>
    </xf>
    <xf numFmtId="0" fontId="0" fillId="0" borderId="7" xfId="0" applyBorder="1"/>
    <xf numFmtId="0" fontId="0" fillId="0" borderId="11" xfId="0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3" fillId="0" borderId="0" xfId="0" applyFont="1" applyAlignment="1">
      <alignment vertical="top" wrapText="1"/>
    </xf>
    <xf numFmtId="0" fontId="1" fillId="0" borderId="11" xfId="0" applyFont="1" applyBorder="1"/>
    <xf numFmtId="0" fontId="1" fillId="0" borderId="17" xfId="0" applyFont="1" applyBorder="1" applyAlignment="1">
      <alignment vertical="center"/>
    </xf>
    <xf numFmtId="0" fontId="0" fillId="0" borderId="17" xfId="0" applyBorder="1"/>
    <xf numFmtId="14" fontId="0" fillId="0" borderId="17" xfId="0" applyNumberFormat="1" applyBorder="1" applyAlignment="1">
      <alignment horizontal="left"/>
    </xf>
    <xf numFmtId="0" fontId="0" fillId="0" borderId="15" xfId="0" applyBorder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top"/>
    </xf>
    <xf numFmtId="0" fontId="5" fillId="0" borderId="11" xfId="0" applyFont="1" applyBorder="1"/>
    <xf numFmtId="0" fontId="0" fillId="0" borderId="16" xfId="0" applyBorder="1"/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18" xfId="0" applyFont="1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16" xfId="0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2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27" xfId="0" applyFont="1" applyBorder="1"/>
    <xf numFmtId="0" fontId="2" fillId="0" borderId="0" xfId="0" applyFont="1"/>
    <xf numFmtId="0" fontId="0" fillId="3" borderId="11" xfId="0" applyFill="1" applyBorder="1" applyAlignment="1">
      <alignment vertical="top"/>
    </xf>
    <xf numFmtId="0" fontId="0" fillId="3" borderId="11" xfId="0" applyFill="1" applyBorder="1"/>
    <xf numFmtId="0" fontId="0" fillId="3" borderId="15" xfId="0" applyFill="1" applyBorder="1"/>
    <xf numFmtId="0" fontId="0" fillId="3" borderId="2" xfId="0" applyFill="1" applyBorder="1"/>
    <xf numFmtId="0" fontId="1" fillId="0" borderId="11" xfId="0" applyFont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14" xfId="0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3" borderId="11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3" borderId="11" xfId="0" applyFill="1" applyBorder="1" applyAlignment="1">
      <alignment horizontal="left" vertical="top" wrapText="1"/>
    </xf>
    <xf numFmtId="0" fontId="0" fillId="0" borderId="11" xfId="0" applyBorder="1" applyAlignment="1">
      <alignment vertical="top"/>
    </xf>
    <xf numFmtId="49" fontId="0" fillId="0" borderId="0" xfId="0" applyNumberFormat="1"/>
    <xf numFmtId="0" fontId="0" fillId="4" borderId="12" xfId="0" applyFill="1" applyBorder="1" applyAlignment="1">
      <alignment vertical="top"/>
    </xf>
    <xf numFmtId="0" fontId="0" fillId="4" borderId="14" xfId="0" applyFill="1" applyBorder="1" applyAlignment="1">
      <alignment vertical="top"/>
    </xf>
    <xf numFmtId="0" fontId="0" fillId="0" borderId="1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3" borderId="24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4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7"/>
  <sheetViews>
    <sheetView tabSelected="1" zoomScale="90" zoomScaleNormal="90" zoomScaleSheetLayoutView="80" workbookViewId="0">
      <selection activeCell="G15" sqref="G15"/>
    </sheetView>
  </sheetViews>
  <sheetFormatPr baseColWidth="10" defaultRowHeight="14.5" x14ac:dyDescent="0.35"/>
  <cols>
    <col min="2" max="2" width="19.81640625" customWidth="1"/>
    <col min="3" max="3" width="42.54296875" customWidth="1"/>
    <col min="4" max="4" width="29" customWidth="1"/>
    <col min="5" max="5" width="40.7265625" customWidth="1"/>
    <col min="6" max="7" width="28.7265625" customWidth="1"/>
  </cols>
  <sheetData>
    <row r="1" spans="2:8" ht="15" thickBot="1" x14ac:dyDescent="0.4"/>
    <row r="2" spans="2:8" ht="19" thickBot="1" x14ac:dyDescent="0.5">
      <c r="B2" s="82" t="s">
        <v>191</v>
      </c>
      <c r="C2" s="83"/>
      <c r="D2" s="83"/>
      <c r="E2" s="83"/>
      <c r="F2" s="47"/>
      <c r="G2" s="48"/>
    </row>
    <row r="3" spans="2:8" ht="15" thickBot="1" x14ac:dyDescent="0.4">
      <c r="B3" s="11"/>
      <c r="C3" s="11"/>
      <c r="D3" s="11"/>
      <c r="E3" s="11"/>
      <c r="F3" s="11"/>
      <c r="G3" s="11"/>
      <c r="H3" s="11"/>
    </row>
    <row r="4" spans="2:8" ht="15" customHeight="1" x14ac:dyDescent="0.35">
      <c r="B4" s="78" t="s">
        <v>162</v>
      </c>
      <c r="C4" s="79"/>
      <c r="D4" s="79"/>
      <c r="E4" s="79"/>
      <c r="F4" s="45"/>
      <c r="G4" s="46"/>
      <c r="H4" s="11"/>
    </row>
    <row r="5" spans="2:8" ht="26.25" customHeight="1" thickBot="1" x14ac:dyDescent="0.4">
      <c r="B5" s="80"/>
      <c r="C5" s="81"/>
      <c r="D5" s="81"/>
      <c r="E5" s="81"/>
      <c r="F5" s="45"/>
      <c r="G5" s="46"/>
      <c r="H5" s="11"/>
    </row>
    <row r="6" spans="2:8" ht="15" thickBot="1" x14ac:dyDescent="0.4"/>
    <row r="7" spans="2:8" ht="15" thickBot="1" x14ac:dyDescent="0.4">
      <c r="B7" s="101" t="s">
        <v>147</v>
      </c>
      <c r="C7" s="102"/>
      <c r="D7" s="99"/>
      <c r="E7" s="100"/>
      <c r="F7" s="36"/>
      <c r="G7" s="36"/>
    </row>
    <row r="8" spans="2:8" ht="29" x14ac:dyDescent="0.35">
      <c r="B8" s="25" t="s">
        <v>138</v>
      </c>
      <c r="C8" s="60" t="s">
        <v>186</v>
      </c>
      <c r="D8" s="59" t="s">
        <v>148</v>
      </c>
      <c r="E8" s="59" t="s">
        <v>161</v>
      </c>
      <c r="F8" s="33"/>
      <c r="G8" s="34"/>
    </row>
    <row r="9" spans="2:8" ht="30" customHeight="1" x14ac:dyDescent="0.35">
      <c r="B9" s="57" t="s">
        <v>139</v>
      </c>
      <c r="C9" s="61" t="s">
        <v>186</v>
      </c>
      <c r="D9" s="62" t="s">
        <v>148</v>
      </c>
      <c r="E9" s="63" t="s">
        <v>161</v>
      </c>
      <c r="F9" s="7"/>
      <c r="G9" s="28"/>
    </row>
    <row r="10" spans="2:8" ht="30" customHeight="1" x14ac:dyDescent="0.35">
      <c r="B10" s="58" t="s">
        <v>183</v>
      </c>
      <c r="C10" s="64" t="s">
        <v>182</v>
      </c>
      <c r="D10" s="6"/>
      <c r="E10" s="65"/>
      <c r="F10" s="118"/>
      <c r="G10" s="118"/>
    </row>
    <row r="11" spans="2:8" ht="15" thickBot="1" x14ac:dyDescent="0.4"/>
    <row r="12" spans="2:8" ht="15" thickBot="1" x14ac:dyDescent="0.4">
      <c r="B12" s="119" t="s">
        <v>135</v>
      </c>
      <c r="C12" s="120"/>
    </row>
    <row r="13" spans="2:8" x14ac:dyDescent="0.35">
      <c r="B13" s="121" t="s">
        <v>187</v>
      </c>
      <c r="C13" s="122"/>
    </row>
    <row r="14" spans="2:8" x14ac:dyDescent="0.35">
      <c r="B14" s="123" t="s">
        <v>188</v>
      </c>
      <c r="C14" s="124"/>
    </row>
    <row r="15" spans="2:8" x14ac:dyDescent="0.35">
      <c r="B15" s="115" t="s">
        <v>189</v>
      </c>
      <c r="C15" s="116"/>
      <c r="D15" s="10"/>
    </row>
    <row r="16" spans="2:8" ht="15" thickBot="1" x14ac:dyDescent="0.4"/>
    <row r="17" spans="2:7" ht="15" thickBot="1" x14ac:dyDescent="0.4">
      <c r="B17" s="108" t="s">
        <v>184</v>
      </c>
      <c r="C17" s="109"/>
      <c r="D17" s="109"/>
      <c r="E17" s="109"/>
      <c r="F17" s="43"/>
      <c r="G17" s="44"/>
    </row>
    <row r="19" spans="2:7" x14ac:dyDescent="0.35">
      <c r="B19" s="15" t="s">
        <v>1</v>
      </c>
      <c r="C19" s="53"/>
      <c r="D19" s="16" t="s">
        <v>2</v>
      </c>
      <c r="E19" s="20"/>
      <c r="F19" s="4"/>
      <c r="G19" s="31"/>
    </row>
    <row r="20" spans="2:7" x14ac:dyDescent="0.35">
      <c r="B20" s="1" t="s">
        <v>4</v>
      </c>
      <c r="C20" s="20"/>
      <c r="D20" s="2" t="s">
        <v>5</v>
      </c>
      <c r="E20" s="20"/>
      <c r="F20" s="4"/>
      <c r="G20" s="31"/>
    </row>
    <row r="21" spans="2:7" x14ac:dyDescent="0.35">
      <c r="B21" s="12" t="s">
        <v>62</v>
      </c>
      <c r="C21" s="20"/>
      <c r="D21" s="12" t="s">
        <v>7</v>
      </c>
      <c r="E21" s="20"/>
      <c r="F21" s="4"/>
      <c r="G21" s="31"/>
    </row>
    <row r="22" spans="2:7" x14ac:dyDescent="0.35">
      <c r="C22" s="31"/>
      <c r="E22" s="31"/>
      <c r="G22" s="31"/>
    </row>
    <row r="23" spans="2:7" x14ac:dyDescent="0.35">
      <c r="B23" s="16" t="s">
        <v>3</v>
      </c>
      <c r="C23" s="20"/>
      <c r="E23" s="31"/>
      <c r="G23" s="31"/>
    </row>
    <row r="24" spans="2:7" x14ac:dyDescent="0.35">
      <c r="B24" s="2" t="s">
        <v>6</v>
      </c>
      <c r="C24" s="20"/>
      <c r="E24" s="31"/>
      <c r="G24" s="31"/>
    </row>
    <row r="25" spans="2:7" x14ac:dyDescent="0.35">
      <c r="B25" s="12" t="s">
        <v>8</v>
      </c>
      <c r="C25" s="54" t="s">
        <v>160</v>
      </c>
    </row>
    <row r="27" spans="2:7" x14ac:dyDescent="0.35">
      <c r="B27" s="17" t="s">
        <v>9</v>
      </c>
      <c r="C27" s="20"/>
      <c r="D27" s="18" t="s">
        <v>14</v>
      </c>
      <c r="E27" s="20"/>
      <c r="F27" s="4"/>
      <c r="G27" s="31"/>
    </row>
    <row r="28" spans="2:7" x14ac:dyDescent="0.35">
      <c r="B28" s="3" t="s">
        <v>10</v>
      </c>
      <c r="C28" s="20"/>
      <c r="D28" s="4" t="s">
        <v>15</v>
      </c>
      <c r="E28" s="20"/>
      <c r="F28" s="4"/>
      <c r="G28" s="31"/>
    </row>
    <row r="29" spans="2:7" x14ac:dyDescent="0.35">
      <c r="B29" s="19" t="s">
        <v>11</v>
      </c>
      <c r="C29" s="20"/>
      <c r="D29" s="8" t="s">
        <v>146</v>
      </c>
      <c r="E29" s="54" t="s">
        <v>160</v>
      </c>
      <c r="F29" s="4"/>
      <c r="G29" s="31"/>
    </row>
    <row r="30" spans="2:7" ht="15" thickBot="1" x14ac:dyDescent="0.4">
      <c r="B30" s="6"/>
      <c r="C30" s="6"/>
    </row>
    <row r="31" spans="2:7" ht="15" thickBot="1" x14ac:dyDescent="0.4">
      <c r="B31" s="84" t="s">
        <v>16</v>
      </c>
      <c r="C31" s="85"/>
      <c r="D31" s="85"/>
      <c r="E31" s="85"/>
      <c r="F31" s="41"/>
      <c r="G31" s="36"/>
    </row>
    <row r="32" spans="2:7" x14ac:dyDescent="0.35">
      <c r="B32" s="32"/>
      <c r="C32" s="32"/>
      <c r="D32" s="32"/>
      <c r="E32" s="32"/>
      <c r="F32" s="42"/>
      <c r="G32" s="42"/>
    </row>
    <row r="33" spans="2:7" x14ac:dyDescent="0.35">
      <c r="B33" s="106" t="s">
        <v>12</v>
      </c>
      <c r="C33" s="107"/>
      <c r="D33" s="69"/>
      <c r="E33" s="70"/>
      <c r="F33" s="35"/>
      <c r="G33" s="36"/>
    </row>
    <row r="34" spans="2:7" x14ac:dyDescent="0.35">
      <c r="B34" s="117" t="s">
        <v>13</v>
      </c>
      <c r="C34" s="117"/>
      <c r="D34" s="69"/>
      <c r="E34" s="70"/>
      <c r="F34" s="33"/>
      <c r="G34" s="34"/>
    </row>
    <row r="35" spans="2:7" x14ac:dyDescent="0.35">
      <c r="B35" s="110" t="s">
        <v>193</v>
      </c>
      <c r="C35" s="111"/>
      <c r="D35" s="69"/>
      <c r="E35" s="70"/>
      <c r="F35" s="33"/>
      <c r="G35" s="34"/>
    </row>
    <row r="36" spans="2:7" ht="14.25" customHeight="1" x14ac:dyDescent="0.35">
      <c r="B36" s="13"/>
      <c r="C36" s="13"/>
      <c r="D36" s="13"/>
      <c r="E36" s="13"/>
      <c r="F36" s="13"/>
    </row>
    <row r="37" spans="2:7" ht="15" thickBot="1" x14ac:dyDescent="0.4"/>
    <row r="38" spans="2:7" ht="15" thickBot="1" x14ac:dyDescent="0.4">
      <c r="B38" s="84" t="s">
        <v>17</v>
      </c>
      <c r="C38" s="85"/>
      <c r="D38" s="85"/>
      <c r="E38" s="85"/>
      <c r="F38" s="41"/>
      <c r="G38" s="36"/>
    </row>
    <row r="39" spans="2:7" x14ac:dyDescent="0.35">
      <c r="B39" s="5"/>
      <c r="C39" s="5"/>
      <c r="D39" s="5"/>
      <c r="E39" s="5"/>
      <c r="F39" s="5"/>
    </row>
    <row r="40" spans="2:7" x14ac:dyDescent="0.35">
      <c r="B40" s="103" t="s">
        <v>141</v>
      </c>
      <c r="C40" s="104"/>
      <c r="D40" s="104"/>
      <c r="E40" s="105"/>
    </row>
    <row r="41" spans="2:7" x14ac:dyDescent="0.35">
      <c r="B41" s="2" t="s">
        <v>140</v>
      </c>
      <c r="C41" s="20"/>
      <c r="D41" s="2" t="s">
        <v>4</v>
      </c>
      <c r="E41" s="20"/>
      <c r="F41" s="31"/>
      <c r="G41" s="31"/>
    </row>
    <row r="42" spans="2:7" x14ac:dyDescent="0.35">
      <c r="B42" s="2" t="s">
        <v>151</v>
      </c>
      <c r="C42" s="20"/>
      <c r="D42" s="2" t="s">
        <v>2</v>
      </c>
      <c r="E42" s="20"/>
      <c r="F42" s="31"/>
      <c r="G42" s="31"/>
    </row>
    <row r="43" spans="2:7" x14ac:dyDescent="0.35">
      <c r="B43" s="2" t="s">
        <v>6</v>
      </c>
      <c r="C43" s="20"/>
      <c r="D43" s="2" t="s">
        <v>5</v>
      </c>
      <c r="E43" s="20"/>
      <c r="F43" s="31"/>
      <c r="G43" s="31"/>
    </row>
    <row r="44" spans="2:7" x14ac:dyDescent="0.35">
      <c r="B44" s="12" t="s">
        <v>8</v>
      </c>
      <c r="C44" s="20"/>
      <c r="D44" s="12" t="s">
        <v>7</v>
      </c>
      <c r="E44" s="20"/>
      <c r="F44" s="31"/>
      <c r="G44" s="31"/>
    </row>
    <row r="46" spans="2:7" x14ac:dyDescent="0.35">
      <c r="B46" s="55" t="s">
        <v>20</v>
      </c>
      <c r="C46" s="56"/>
      <c r="D46" s="53" t="s">
        <v>68</v>
      </c>
      <c r="E46" s="53" t="s">
        <v>142</v>
      </c>
      <c r="F46" s="4"/>
    </row>
    <row r="47" spans="2:7" ht="20.25" customHeight="1" x14ac:dyDescent="0.35">
      <c r="B47" s="7" t="s">
        <v>21</v>
      </c>
      <c r="C47" s="59" t="s">
        <v>160</v>
      </c>
      <c r="D47" s="67" t="s">
        <v>69</v>
      </c>
      <c r="E47" s="20" t="s">
        <v>89</v>
      </c>
      <c r="F47" s="7"/>
      <c r="G47" s="28"/>
    </row>
    <row r="48" spans="2:7" ht="30.75" customHeight="1" x14ac:dyDescent="0.35">
      <c r="B48" s="7" t="s">
        <v>22</v>
      </c>
      <c r="C48" s="59" t="s">
        <v>160</v>
      </c>
      <c r="D48" s="49" t="s">
        <v>81</v>
      </c>
      <c r="E48" s="20" t="s">
        <v>90</v>
      </c>
      <c r="F48" s="29"/>
      <c r="G48" s="30"/>
    </row>
    <row r="49" spans="2:8" x14ac:dyDescent="0.35">
      <c r="B49" s="4" t="s">
        <v>23</v>
      </c>
      <c r="C49" s="59" t="s">
        <v>160</v>
      </c>
      <c r="D49" s="50" t="s">
        <v>71</v>
      </c>
      <c r="E49" s="27" t="s">
        <v>91</v>
      </c>
      <c r="F49" s="4"/>
    </row>
    <row r="50" spans="2:8" x14ac:dyDescent="0.35">
      <c r="B50" s="8" t="s">
        <v>63</v>
      </c>
      <c r="C50" s="9"/>
      <c r="D50" s="50" t="s">
        <v>81</v>
      </c>
      <c r="E50" s="27" t="s">
        <v>92</v>
      </c>
      <c r="F50" s="4"/>
    </row>
    <row r="51" spans="2:8" ht="15" thickBot="1" x14ac:dyDescent="0.4">
      <c r="E51" s="11"/>
    </row>
    <row r="52" spans="2:8" ht="15" thickBot="1" x14ac:dyDescent="0.4">
      <c r="B52" s="84" t="s">
        <v>144</v>
      </c>
      <c r="C52" s="85"/>
      <c r="D52" s="85"/>
      <c r="E52" s="85"/>
      <c r="F52" s="41"/>
      <c r="G52" s="36"/>
    </row>
    <row r="54" spans="2:8" x14ac:dyDescent="0.35">
      <c r="B54" s="14" t="s">
        <v>30</v>
      </c>
      <c r="C54" s="53" t="s">
        <v>130</v>
      </c>
      <c r="D54" s="112" t="s">
        <v>18</v>
      </c>
      <c r="E54" s="114"/>
      <c r="F54" s="23"/>
      <c r="G54" s="28"/>
    </row>
    <row r="55" spans="2:8" x14ac:dyDescent="0.35">
      <c r="B55" s="51" t="s">
        <v>160</v>
      </c>
      <c r="C55" s="20"/>
      <c r="D55" s="26" t="s">
        <v>19</v>
      </c>
      <c r="E55" s="2" t="s">
        <v>145</v>
      </c>
      <c r="F55" s="23"/>
      <c r="G55" s="31"/>
      <c r="H55" s="31"/>
    </row>
    <row r="56" spans="2:8" x14ac:dyDescent="0.35">
      <c r="B56" s="52" t="s">
        <v>160</v>
      </c>
      <c r="C56" s="20"/>
      <c r="D56" s="71"/>
      <c r="E56" s="71"/>
      <c r="F56" s="23"/>
      <c r="G56" s="31"/>
      <c r="H56" s="31"/>
    </row>
    <row r="57" spans="2:8" x14ac:dyDescent="0.35">
      <c r="B57" s="52" t="s">
        <v>160</v>
      </c>
      <c r="C57" s="20"/>
      <c r="D57" s="73"/>
      <c r="E57" s="73"/>
      <c r="F57" s="23"/>
      <c r="G57" s="31"/>
      <c r="H57" s="31"/>
    </row>
    <row r="58" spans="2:8" x14ac:dyDescent="0.35">
      <c r="B58" s="22"/>
      <c r="C58" s="37"/>
      <c r="D58" s="22"/>
      <c r="E58" s="37"/>
      <c r="F58" s="31"/>
      <c r="G58" s="31"/>
      <c r="H58" s="28"/>
    </row>
    <row r="59" spans="2:8" x14ac:dyDescent="0.35">
      <c r="B59" s="103" t="s">
        <v>185</v>
      </c>
      <c r="C59" s="105"/>
      <c r="D59" s="53" t="s">
        <v>131</v>
      </c>
      <c r="E59" s="53" t="s">
        <v>26</v>
      </c>
      <c r="F59" s="31"/>
      <c r="G59" s="31"/>
      <c r="H59" s="28"/>
    </row>
    <row r="60" spans="2:8" x14ac:dyDescent="0.35">
      <c r="B60" s="115"/>
      <c r="C60" s="116"/>
      <c r="D60" s="20"/>
      <c r="E60" s="71"/>
      <c r="F60" s="31"/>
      <c r="G60" s="31"/>
      <c r="H60" s="28"/>
    </row>
    <row r="61" spans="2:8" x14ac:dyDescent="0.35">
      <c r="B61" s="115"/>
      <c r="C61" s="116"/>
      <c r="D61" s="20"/>
      <c r="E61" s="72"/>
      <c r="F61" s="31"/>
      <c r="G61" s="31"/>
      <c r="H61" s="28"/>
    </row>
    <row r="62" spans="2:8" x14ac:dyDescent="0.35">
      <c r="B62" s="115"/>
      <c r="C62" s="116"/>
      <c r="D62" s="20"/>
      <c r="E62" s="73"/>
      <c r="F62" s="31"/>
      <c r="G62" s="31"/>
      <c r="H62" s="28"/>
    </row>
    <row r="63" spans="2:8" x14ac:dyDescent="0.35">
      <c r="C63" s="31"/>
      <c r="E63" s="31"/>
      <c r="F63" s="31"/>
      <c r="G63" s="31"/>
      <c r="H63" s="28"/>
    </row>
    <row r="64" spans="2:8" ht="15" thickBot="1" x14ac:dyDescent="0.4"/>
    <row r="65" spans="2:7" ht="15" thickBot="1" x14ac:dyDescent="0.4">
      <c r="B65" s="84" t="s">
        <v>143</v>
      </c>
      <c r="C65" s="85"/>
      <c r="D65" s="85"/>
      <c r="E65" s="85"/>
      <c r="F65" s="35"/>
      <c r="G65" s="36"/>
    </row>
    <row r="66" spans="2:7" x14ac:dyDescent="0.35">
      <c r="B66" s="95" t="s">
        <v>84</v>
      </c>
      <c r="C66" s="96"/>
      <c r="D66" s="74"/>
      <c r="E66" s="75"/>
      <c r="F66" s="7"/>
      <c r="G66" s="28"/>
    </row>
    <row r="67" spans="2:7" x14ac:dyDescent="0.35">
      <c r="B67" s="95" t="s">
        <v>85</v>
      </c>
      <c r="C67" s="96"/>
      <c r="D67" s="76"/>
      <c r="E67" s="77"/>
      <c r="F67" s="7"/>
      <c r="G67" s="28"/>
    </row>
    <row r="68" spans="2:7" x14ac:dyDescent="0.35">
      <c r="B68" s="95" t="s">
        <v>7</v>
      </c>
      <c r="C68" s="96"/>
      <c r="D68" s="76"/>
      <c r="E68" s="77"/>
      <c r="F68" s="7"/>
      <c r="G68" s="28"/>
    </row>
    <row r="69" spans="2:7" x14ac:dyDescent="0.35">
      <c r="B69" s="95" t="s">
        <v>86</v>
      </c>
      <c r="C69" s="96"/>
      <c r="D69" s="76"/>
      <c r="E69" s="77"/>
      <c r="F69" s="7"/>
      <c r="G69" s="28"/>
    </row>
    <row r="70" spans="2:7" x14ac:dyDescent="0.35">
      <c r="B70" s="97" t="s">
        <v>87</v>
      </c>
      <c r="C70" s="98"/>
      <c r="D70" s="76"/>
      <c r="E70" s="77"/>
      <c r="F70" s="7"/>
      <c r="G70" s="28"/>
    </row>
    <row r="71" spans="2:7" ht="15" thickBot="1" x14ac:dyDescent="0.4"/>
    <row r="72" spans="2:7" ht="15" thickBot="1" x14ac:dyDescent="0.4">
      <c r="B72" s="84" t="s">
        <v>88</v>
      </c>
      <c r="C72" s="85"/>
      <c r="D72" s="85"/>
      <c r="E72" s="85"/>
      <c r="F72" s="35"/>
      <c r="G72" s="36"/>
    </row>
    <row r="73" spans="2:7" x14ac:dyDescent="0.35">
      <c r="B73" s="89"/>
      <c r="C73" s="90"/>
      <c r="D73" s="90"/>
      <c r="E73" s="90"/>
      <c r="F73" s="29"/>
      <c r="G73" s="30"/>
    </row>
    <row r="74" spans="2:7" x14ac:dyDescent="0.35">
      <c r="B74" s="91"/>
      <c r="C74" s="92"/>
      <c r="D74" s="92"/>
      <c r="E74" s="92"/>
      <c r="F74" s="29"/>
      <c r="G74" s="30"/>
    </row>
    <row r="75" spans="2:7" x14ac:dyDescent="0.35">
      <c r="B75" s="91"/>
      <c r="C75" s="92"/>
      <c r="D75" s="92"/>
      <c r="E75" s="92"/>
      <c r="F75" s="29"/>
      <c r="G75" s="30"/>
    </row>
    <row r="76" spans="2:7" x14ac:dyDescent="0.35">
      <c r="B76" s="91"/>
      <c r="C76" s="92"/>
      <c r="D76" s="92"/>
      <c r="E76" s="92"/>
      <c r="F76" s="29"/>
      <c r="G76" s="30"/>
    </row>
    <row r="77" spans="2:7" x14ac:dyDescent="0.35">
      <c r="B77" s="93"/>
      <c r="C77" s="94"/>
      <c r="D77" s="94"/>
      <c r="E77" s="94"/>
      <c r="F77" s="29"/>
      <c r="G77" s="30"/>
    </row>
    <row r="78" spans="2:7" x14ac:dyDescent="0.35">
      <c r="B78" s="24"/>
      <c r="C78" s="24"/>
      <c r="D78" s="24"/>
      <c r="E78" s="24"/>
      <c r="F78" s="24"/>
      <c r="G78" s="24"/>
    </row>
    <row r="79" spans="2:7" x14ac:dyDescent="0.35">
      <c r="B79" s="112" t="s">
        <v>0</v>
      </c>
      <c r="C79" s="113"/>
      <c r="D79" s="114"/>
      <c r="E79" s="66" t="s">
        <v>160</v>
      </c>
      <c r="F79" s="24"/>
      <c r="G79" s="24"/>
    </row>
    <row r="80" spans="2:7" ht="15" thickBot="1" x14ac:dyDescent="0.4"/>
    <row r="81" spans="2:7" ht="16" thickBot="1" x14ac:dyDescent="0.4">
      <c r="B81" s="84" t="s">
        <v>111</v>
      </c>
      <c r="C81" s="85"/>
      <c r="D81" s="85"/>
      <c r="E81" s="86"/>
      <c r="F81" s="40"/>
    </row>
    <row r="82" spans="2:7" ht="32.5" customHeight="1" x14ac:dyDescent="0.35">
      <c r="B82" s="87" t="s">
        <v>192</v>
      </c>
      <c r="C82" s="88"/>
      <c r="D82" s="88"/>
      <c r="E82" s="88"/>
      <c r="F82" s="38"/>
      <c r="G82" s="39"/>
    </row>
    <row r="83" spans="2:7" ht="15.5" x14ac:dyDescent="0.35">
      <c r="B83" s="103" t="s">
        <v>133</v>
      </c>
      <c r="C83" s="104"/>
      <c r="D83" s="104"/>
      <c r="E83" s="105"/>
      <c r="F83" s="40"/>
    </row>
    <row r="85" spans="2:7" ht="15.5" x14ac:dyDescent="0.35">
      <c r="B85" s="21" t="s">
        <v>112</v>
      </c>
      <c r="C85" s="20"/>
    </row>
    <row r="86" spans="2:7" ht="15.5" x14ac:dyDescent="0.35">
      <c r="B86" s="21" t="s">
        <v>113</v>
      </c>
      <c r="C86" s="20"/>
    </row>
    <row r="87" spans="2:7" x14ac:dyDescent="0.35">
      <c r="B87" s="9" t="s">
        <v>134</v>
      </c>
      <c r="C87" s="20"/>
    </row>
  </sheetData>
  <mergeCells count="42">
    <mergeCell ref="F10:G10"/>
    <mergeCell ref="B12:C12"/>
    <mergeCell ref="B13:C13"/>
    <mergeCell ref="B14:C14"/>
    <mergeCell ref="B15:C15"/>
    <mergeCell ref="B83:E83"/>
    <mergeCell ref="B52:E52"/>
    <mergeCell ref="B38:E38"/>
    <mergeCell ref="B31:E31"/>
    <mergeCell ref="B35:C35"/>
    <mergeCell ref="B79:D79"/>
    <mergeCell ref="D54:E54"/>
    <mergeCell ref="B59:C59"/>
    <mergeCell ref="B60:C60"/>
    <mergeCell ref="B61:C61"/>
    <mergeCell ref="B62:C62"/>
    <mergeCell ref="B65:E65"/>
    <mergeCell ref="B34:C34"/>
    <mergeCell ref="D69:E69"/>
    <mergeCell ref="D70:E70"/>
    <mergeCell ref="E56:E57"/>
    <mergeCell ref="B2:E2"/>
    <mergeCell ref="B81:E81"/>
    <mergeCell ref="B82:E82"/>
    <mergeCell ref="B72:E72"/>
    <mergeCell ref="B73:E77"/>
    <mergeCell ref="B69:C69"/>
    <mergeCell ref="B70:C70"/>
    <mergeCell ref="B66:C66"/>
    <mergeCell ref="B67:C67"/>
    <mergeCell ref="B68:C68"/>
    <mergeCell ref="D7:E7"/>
    <mergeCell ref="B7:C7"/>
    <mergeCell ref="B40:E40"/>
    <mergeCell ref="B33:C33"/>
    <mergeCell ref="D56:D57"/>
    <mergeCell ref="B17:E17"/>
    <mergeCell ref="E60:E62"/>
    <mergeCell ref="D66:E66"/>
    <mergeCell ref="D67:E67"/>
    <mergeCell ref="D68:E68"/>
    <mergeCell ref="B4:E5"/>
  </mergeCells>
  <dataValidations count="12">
    <dataValidation type="list" allowBlank="1" showInputMessage="1" showErrorMessage="1" sqref="G47" xr:uid="{00000000-0002-0000-0000-000000000000}">
      <formula1>Raucher</formula1>
    </dataValidation>
    <dataValidation type="list" allowBlank="1" showInputMessage="1" showErrorMessage="1" sqref="D50 D48" xr:uid="{00000000-0002-0000-0000-000001000000}">
      <formula1>Englisch</formula1>
    </dataValidation>
    <dataValidation type="list" allowBlank="1" showInputMessage="1" showErrorMessage="1" sqref="G48 C47:C49" xr:uid="{00000000-0002-0000-0000-000002000000}">
      <formula1>Antwort</formula1>
    </dataValidation>
    <dataValidation type="list" allowBlank="1" showInputMessage="1" showErrorMessage="1" sqref="D10 E8:E9" xr:uid="{00000000-0002-0000-0000-000003000000}">
      <formula1>Zeitraum</formula1>
    </dataValidation>
    <dataValidation type="list" allowBlank="1" showInputMessage="1" showErrorMessage="1" sqref="B13:C13" xr:uid="{00000000-0002-0000-0000-000004000000}">
      <formula1>Betriebsschwerpunkt</formula1>
    </dataValidation>
    <dataValidation type="list" allowBlank="1" showInputMessage="1" showErrorMessage="1" sqref="D8:D9" xr:uid="{00000000-0002-0000-0000-000006000000}">
      <formula1>Monat</formula1>
    </dataValidation>
    <dataValidation type="list" allowBlank="1" showInputMessage="1" showErrorMessage="1" sqref="C10" xr:uid="{00000000-0002-0000-0000-000007000000}">
      <formula1>Gesamtmonate</formula1>
    </dataValidation>
    <dataValidation type="list" allowBlank="1" showInputMessage="1" showErrorMessage="1" sqref="E79" xr:uid="{00000000-0002-0000-0000-000008000000}">
      <formula1>Facebook</formula1>
    </dataValidation>
    <dataValidation type="list" allowBlank="1" showInputMessage="1" showErrorMessage="1" sqref="B55:B57" xr:uid="{00000000-0002-0000-0000-000009000000}">
      <formula1>Bildung</formula1>
    </dataValidation>
    <dataValidation type="list" allowBlank="1" showInputMessage="1" showErrorMessage="1" sqref="E29" xr:uid="{00000000-0002-0000-0000-00000A000000}">
      <formula1>Familienstand</formula1>
    </dataValidation>
    <dataValidation type="list" allowBlank="1" showInputMessage="1" showErrorMessage="1" sqref="C25" xr:uid="{00000000-0002-0000-0000-00000B000000}">
      <formula1>Bundesland</formula1>
    </dataValidation>
    <dataValidation type="list" allowBlank="1" showInputMessage="1" showErrorMessage="1" sqref="D49" xr:uid="{00000000-0002-0000-0000-00000C000000}">
      <formula1>Fremdsprache</formula1>
    </dataValidation>
  </dataValidations>
  <pageMargins left="0.7" right="0.7" top="0.78740157499999996" bottom="0.78740157499999996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Tabelle2!$L$3:$L$8</xm:f>
          </x14:formula1>
          <xm:sqref>C8:C9</xm:sqref>
        </x14:dataValidation>
        <x14:dataValidation type="list" allowBlank="1" showInputMessage="1" showErrorMessage="1" xr:uid="{00000000-0002-0000-0000-00000E000000}">
          <x14:formula1>
            <xm:f>Tabelle2!$K$2:$K$23</xm:f>
          </x14:formula1>
          <xm:sqref>B14:C14</xm:sqref>
        </x14:dataValidation>
        <x14:dataValidation type="list" showInputMessage="1" showErrorMessage="1" xr:uid="{00000000-0002-0000-0000-00000D000000}">
          <x14:formula1>
            <xm:f>Tabelle2!$A$2:$A$16</xm:f>
          </x14:formula1>
          <xm:sqref>B7:C7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workbookViewId="0">
      <selection activeCell="D19" sqref="D19"/>
    </sheetView>
  </sheetViews>
  <sheetFormatPr baseColWidth="10" defaultRowHeight="14.5" x14ac:dyDescent="0.35"/>
  <sheetData>
    <row r="1" spans="1:18" x14ac:dyDescent="0.35">
      <c r="A1" s="10" t="s">
        <v>51</v>
      </c>
      <c r="C1" s="10" t="s">
        <v>83</v>
      </c>
      <c r="D1" s="10" t="s">
        <v>52</v>
      </c>
      <c r="E1" s="10" t="s">
        <v>53</v>
      </c>
      <c r="F1" s="10" t="s">
        <v>82</v>
      </c>
      <c r="G1" s="10" t="s">
        <v>64</v>
      </c>
      <c r="H1" s="10" t="s">
        <v>69</v>
      </c>
      <c r="I1" s="10" t="s">
        <v>72</v>
      </c>
      <c r="J1" s="10" t="s">
        <v>86</v>
      </c>
      <c r="K1" s="10" t="s">
        <v>106</v>
      </c>
      <c r="L1" s="10" t="s">
        <v>107</v>
      </c>
      <c r="M1" s="10" t="s">
        <v>108</v>
      </c>
      <c r="O1" s="10" t="s">
        <v>152</v>
      </c>
      <c r="Q1" s="10" t="s">
        <v>146</v>
      </c>
      <c r="R1" s="10" t="s">
        <v>8</v>
      </c>
    </row>
    <row r="2" spans="1:18" x14ac:dyDescent="0.35">
      <c r="A2" s="68" t="s">
        <v>31</v>
      </c>
      <c r="C2" t="s">
        <v>39</v>
      </c>
      <c r="D2" t="s">
        <v>136</v>
      </c>
      <c r="E2" t="s">
        <v>54</v>
      </c>
      <c r="F2" t="s">
        <v>65</v>
      </c>
      <c r="G2" t="s">
        <v>65</v>
      </c>
      <c r="H2" t="s">
        <v>24</v>
      </c>
      <c r="I2" t="s">
        <v>73</v>
      </c>
      <c r="J2" t="s">
        <v>93</v>
      </c>
      <c r="K2" t="s">
        <v>98</v>
      </c>
      <c r="M2">
        <v>1</v>
      </c>
      <c r="O2" t="s">
        <v>153</v>
      </c>
      <c r="Q2" t="s">
        <v>163</v>
      </c>
      <c r="R2" t="s">
        <v>166</v>
      </c>
    </row>
    <row r="3" spans="1:18" x14ac:dyDescent="0.35">
      <c r="A3" s="68" t="s">
        <v>36</v>
      </c>
      <c r="C3" t="s">
        <v>40</v>
      </c>
      <c r="D3" t="s">
        <v>137</v>
      </c>
      <c r="E3" t="s">
        <v>59</v>
      </c>
      <c r="F3" t="s">
        <v>66</v>
      </c>
      <c r="G3" t="s">
        <v>66</v>
      </c>
      <c r="H3" t="s">
        <v>25</v>
      </c>
      <c r="I3" t="s">
        <v>74</v>
      </c>
      <c r="J3" t="s">
        <v>94</v>
      </c>
      <c r="K3" t="s">
        <v>121</v>
      </c>
      <c r="L3">
        <v>2025</v>
      </c>
      <c r="M3">
        <v>2</v>
      </c>
      <c r="O3" t="s">
        <v>154</v>
      </c>
      <c r="Q3" t="s">
        <v>164</v>
      </c>
      <c r="R3" t="s">
        <v>167</v>
      </c>
    </row>
    <row r="4" spans="1:18" x14ac:dyDescent="0.35">
      <c r="A4" s="68" t="s">
        <v>38</v>
      </c>
      <c r="C4" t="s">
        <v>41</v>
      </c>
      <c r="D4" t="s">
        <v>149</v>
      </c>
      <c r="E4" t="s">
        <v>60</v>
      </c>
      <c r="G4" t="s">
        <v>67</v>
      </c>
      <c r="H4" t="s">
        <v>109</v>
      </c>
      <c r="I4" t="s">
        <v>75</v>
      </c>
      <c r="J4" t="s">
        <v>95</v>
      </c>
      <c r="K4" t="s">
        <v>99</v>
      </c>
      <c r="L4">
        <v>2026</v>
      </c>
      <c r="M4">
        <v>3</v>
      </c>
      <c r="O4" t="s">
        <v>132</v>
      </c>
      <c r="Q4" t="s">
        <v>165</v>
      </c>
      <c r="R4" t="s">
        <v>168</v>
      </c>
    </row>
    <row r="5" spans="1:18" x14ac:dyDescent="0.35">
      <c r="A5" s="68" t="s">
        <v>34</v>
      </c>
      <c r="C5" t="s">
        <v>42</v>
      </c>
      <c r="D5" t="s">
        <v>150</v>
      </c>
      <c r="E5" t="s">
        <v>61</v>
      </c>
      <c r="H5" t="s">
        <v>70</v>
      </c>
      <c r="I5" t="s">
        <v>76</v>
      </c>
      <c r="J5" t="s">
        <v>96</v>
      </c>
      <c r="K5" t="s">
        <v>100</v>
      </c>
      <c r="L5">
        <v>2027</v>
      </c>
      <c r="M5">
        <v>4</v>
      </c>
      <c r="O5" t="s">
        <v>155</v>
      </c>
      <c r="R5" t="s">
        <v>169</v>
      </c>
    </row>
    <row r="6" spans="1:18" x14ac:dyDescent="0.35">
      <c r="A6" s="68" t="s">
        <v>118</v>
      </c>
      <c r="C6" t="s">
        <v>43</v>
      </c>
      <c r="E6" t="s">
        <v>55</v>
      </c>
      <c r="I6" t="s">
        <v>77</v>
      </c>
      <c r="J6" t="s">
        <v>97</v>
      </c>
      <c r="K6" t="s">
        <v>120</v>
      </c>
      <c r="L6">
        <v>2028</v>
      </c>
      <c r="M6">
        <v>5</v>
      </c>
      <c r="O6" t="s">
        <v>156</v>
      </c>
      <c r="R6" t="s">
        <v>170</v>
      </c>
    </row>
    <row r="7" spans="1:18" x14ac:dyDescent="0.35">
      <c r="A7" s="68" t="s">
        <v>32</v>
      </c>
      <c r="C7" t="s">
        <v>44</v>
      </c>
      <c r="E7" t="s">
        <v>56</v>
      </c>
      <c r="I7" t="s">
        <v>78</v>
      </c>
      <c r="K7" t="s">
        <v>119</v>
      </c>
      <c r="L7">
        <v>2029</v>
      </c>
      <c r="M7">
        <v>6</v>
      </c>
      <c r="O7" t="s">
        <v>157</v>
      </c>
      <c r="R7" t="s">
        <v>171</v>
      </c>
    </row>
    <row r="8" spans="1:18" x14ac:dyDescent="0.35">
      <c r="A8" s="68" t="s">
        <v>33</v>
      </c>
      <c r="C8" t="s">
        <v>45</v>
      </c>
      <c r="E8" t="s">
        <v>57</v>
      </c>
      <c r="I8" t="s">
        <v>79</v>
      </c>
      <c r="K8" t="s">
        <v>101</v>
      </c>
      <c r="L8">
        <v>2030</v>
      </c>
      <c r="M8">
        <v>7</v>
      </c>
      <c r="O8" t="s">
        <v>158</v>
      </c>
      <c r="R8" t="s">
        <v>172</v>
      </c>
    </row>
    <row r="9" spans="1:18" x14ac:dyDescent="0.35">
      <c r="A9" s="68" t="s">
        <v>35</v>
      </c>
      <c r="C9" t="s">
        <v>46</v>
      </c>
      <c r="E9" t="s">
        <v>58</v>
      </c>
      <c r="I9" t="s">
        <v>80</v>
      </c>
      <c r="K9" t="s">
        <v>124</v>
      </c>
      <c r="M9">
        <v>8</v>
      </c>
      <c r="O9" t="s">
        <v>27</v>
      </c>
      <c r="R9" t="s">
        <v>173</v>
      </c>
    </row>
    <row r="10" spans="1:18" x14ac:dyDescent="0.35">
      <c r="A10" s="68" t="s">
        <v>37</v>
      </c>
      <c r="C10" t="s">
        <v>47</v>
      </c>
      <c r="E10" t="s">
        <v>110</v>
      </c>
      <c r="I10" t="s">
        <v>63</v>
      </c>
      <c r="K10" t="s">
        <v>104</v>
      </c>
      <c r="M10">
        <v>9</v>
      </c>
      <c r="O10" t="s">
        <v>28</v>
      </c>
      <c r="R10" t="s">
        <v>174</v>
      </c>
    </row>
    <row r="11" spans="1:18" x14ac:dyDescent="0.35">
      <c r="A11" s="68" t="s">
        <v>115</v>
      </c>
      <c r="C11" t="s">
        <v>48</v>
      </c>
      <c r="K11" t="s">
        <v>105</v>
      </c>
      <c r="M11">
        <v>10</v>
      </c>
      <c r="O11" t="s">
        <v>29</v>
      </c>
      <c r="R11" t="s">
        <v>175</v>
      </c>
    </row>
    <row r="12" spans="1:18" x14ac:dyDescent="0.35">
      <c r="A12" s="68" t="s">
        <v>116</v>
      </c>
      <c r="C12" t="s">
        <v>49</v>
      </c>
      <c r="K12" t="s">
        <v>103</v>
      </c>
      <c r="M12">
        <v>11</v>
      </c>
      <c r="O12" t="s">
        <v>63</v>
      </c>
      <c r="R12" t="s">
        <v>176</v>
      </c>
    </row>
    <row r="13" spans="1:18" x14ac:dyDescent="0.35">
      <c r="A13" s="68" t="s">
        <v>117</v>
      </c>
      <c r="C13" t="s">
        <v>50</v>
      </c>
      <c r="K13" t="s">
        <v>125</v>
      </c>
      <c r="M13">
        <v>12</v>
      </c>
      <c r="O13" t="s">
        <v>159</v>
      </c>
      <c r="R13" t="s">
        <v>177</v>
      </c>
    </row>
    <row r="14" spans="1:18" x14ac:dyDescent="0.35">
      <c r="A14" s="68" t="s">
        <v>194</v>
      </c>
      <c r="K14" t="s">
        <v>127</v>
      </c>
      <c r="R14" t="s">
        <v>178</v>
      </c>
    </row>
    <row r="15" spans="1:18" x14ac:dyDescent="0.35">
      <c r="A15" s="68" t="s">
        <v>114</v>
      </c>
      <c r="K15" t="s">
        <v>126</v>
      </c>
      <c r="R15" t="s">
        <v>179</v>
      </c>
    </row>
    <row r="16" spans="1:18" x14ac:dyDescent="0.35">
      <c r="A16" s="68" t="s">
        <v>190</v>
      </c>
      <c r="K16" t="s">
        <v>102</v>
      </c>
      <c r="R16" t="s">
        <v>180</v>
      </c>
    </row>
    <row r="17" spans="11:18" x14ac:dyDescent="0.35">
      <c r="K17" t="s">
        <v>123</v>
      </c>
      <c r="R17" t="s">
        <v>181</v>
      </c>
    </row>
    <row r="18" spans="11:18" x14ac:dyDescent="0.35">
      <c r="K18" t="s">
        <v>128</v>
      </c>
    </row>
    <row r="19" spans="11:18" x14ac:dyDescent="0.35">
      <c r="K19" t="s">
        <v>122</v>
      </c>
    </row>
    <row r="20" spans="11:18" x14ac:dyDescent="0.35">
      <c r="K20" t="s">
        <v>129</v>
      </c>
    </row>
    <row r="21" spans="11:18" x14ac:dyDescent="0.35">
      <c r="K21" t="s">
        <v>95</v>
      </c>
    </row>
    <row r="22" spans="11:18" x14ac:dyDescent="0.35">
      <c r="K22" t="s">
        <v>97</v>
      </c>
    </row>
    <row r="23" spans="11:18" x14ac:dyDescent="0.35">
      <c r="K23" t="s">
        <v>63</v>
      </c>
    </row>
  </sheetData>
  <sortState xmlns:xlrd2="http://schemas.microsoft.com/office/spreadsheetml/2017/richdata2" ref="K13:K19">
    <sortCondition ref="K13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ce2aa0-fb0a-45cb-b4f6-088594ec08f7">
      <Terms xmlns="http://schemas.microsoft.com/office/infopath/2007/PartnerControls"/>
    </lcf76f155ced4ddcb4097134ff3c332f>
    <TaxCatchAll xmlns="64a7cbd1-eb35-46a9-a8a5-0c5f7148298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C04250E64396488AD63E2B7BDA6C18" ma:contentTypeVersion="13" ma:contentTypeDescription="Ein neues Dokument erstellen." ma:contentTypeScope="" ma:versionID="818e25d6ea1ffb3aa9a00b9d904f260d">
  <xsd:schema xmlns:xsd="http://www.w3.org/2001/XMLSchema" xmlns:xs="http://www.w3.org/2001/XMLSchema" xmlns:p="http://schemas.microsoft.com/office/2006/metadata/properties" xmlns:ns2="bcce2aa0-fb0a-45cb-b4f6-088594ec08f7" xmlns:ns3="64a7cbd1-eb35-46a9-a8a5-0c5f71482988" targetNamespace="http://schemas.microsoft.com/office/2006/metadata/properties" ma:root="true" ma:fieldsID="71676fd630a1216ad738ab4e9d7f92df" ns2:_="" ns3:_="">
    <xsd:import namespace="bcce2aa0-fb0a-45cb-b4f6-088594ec08f7"/>
    <xsd:import namespace="64a7cbd1-eb35-46a9-a8a5-0c5f71482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e2aa0-fb0a-45cb-b4f6-088594ec0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e3fe453b-7514-4655-acd4-2bf7852f60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cbd1-eb35-46a9-a8a5-0c5f7148298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e59d7bc-1209-43cb-a391-6f79a1e9a299}" ma:internalName="TaxCatchAll" ma:showField="CatchAllData" ma:web="64a7cbd1-eb35-46a9-a8a5-0c5f714829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331DD0-4434-4786-915C-204A0C889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8EE4AE-017E-43CF-BFCF-29526767DE84}">
  <ds:schemaRefs>
    <ds:schemaRef ds:uri="http://schemas.microsoft.com/office/2006/metadata/properties"/>
    <ds:schemaRef ds:uri="http://schemas.microsoft.com/office/infopath/2007/PartnerControls"/>
    <ds:schemaRef ds:uri="e5c6e3ac-da40-4ef1-b54f-d18454f5b40a"/>
    <ds:schemaRef ds:uri="93951b67-0c38-4cb7-8fdd-e1af9ed7db7c"/>
    <ds:schemaRef ds:uri="bcce2aa0-fb0a-45cb-b4f6-088594ec08f7"/>
    <ds:schemaRef ds:uri="64a7cbd1-eb35-46a9-a8a5-0c5f71482988"/>
  </ds:schemaRefs>
</ds:datastoreItem>
</file>

<file path=customXml/itemProps3.xml><?xml version="1.0" encoding="utf-8"?>
<ds:datastoreItem xmlns:ds="http://schemas.openxmlformats.org/officeDocument/2006/customXml" ds:itemID="{CB1D0F28-2E70-4CD0-B9E0-26E64C0AC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ce2aa0-fb0a-45cb-b4f6-088594ec08f7"/>
    <ds:schemaRef ds:uri="64a7cbd1-eb35-46a9-a8a5-0c5f71482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18</vt:i4>
      </vt:variant>
    </vt:vector>
  </HeadingPairs>
  <TitlesOfParts>
    <vt:vector size="20" baseType="lpstr">
      <vt:lpstr>Tabelle1</vt:lpstr>
      <vt:lpstr>Tabelle2</vt:lpstr>
      <vt:lpstr>Antwort</vt:lpstr>
      <vt:lpstr>Betriebsschwerpunkt</vt:lpstr>
      <vt:lpstr>Bildung</vt:lpstr>
      <vt:lpstr>Bundesland</vt:lpstr>
      <vt:lpstr>Tabelle1!Druckbereich</vt:lpstr>
      <vt:lpstr>Englisch</vt:lpstr>
      <vt:lpstr>Erfahren</vt:lpstr>
      <vt:lpstr>Facebook</vt:lpstr>
      <vt:lpstr>Familienstand</vt:lpstr>
      <vt:lpstr>Fremdsprache</vt:lpstr>
      <vt:lpstr>Gesamtmonate</vt:lpstr>
      <vt:lpstr>Gewünschtes_Land___bitte_auswählen</vt:lpstr>
      <vt:lpstr>Jahr</vt:lpstr>
      <vt:lpstr>Länderwahl</vt:lpstr>
      <vt:lpstr>Monat</vt:lpstr>
      <vt:lpstr>Raucher</vt:lpstr>
      <vt:lpstr>Schwerpunkt</vt:lpstr>
      <vt:lpstr>Zeitraum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Sbitnew, Lisa</dc:creator>
  <cp:lastModifiedBy>Leberer, Johannes</cp:lastModifiedBy>
  <cp:lastPrinted>2018-11-20T10:20:01Z</cp:lastPrinted>
  <dcterms:created xsi:type="dcterms:W3CDTF">2017-08-17T12:11:27Z</dcterms:created>
  <dcterms:modified xsi:type="dcterms:W3CDTF">2025-03-20T09:41:31Z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0x010100F3C04250E64396488AD63E2B7BDA6C18</vt:lpwstr>
  </property>
  <property fmtid="{D5CDD505-2E9C-101B-9397-08002B2CF9AE}" pid="3" name="Order">
    <vt:r8>36916800</vt:r8>
  </property>
  <property fmtid="{D5CDD505-2E9C-101B-9397-08002B2CF9AE}" pid="4" name="MediaServiceImageTags">
    <vt:lpwstr/>
  </property>
</Properties>
</file>